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8" i="1" l="1"/>
  <c r="E6" i="1"/>
  <c r="C6" i="1"/>
  <c r="C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<sst xmlns="http://schemas.openxmlformats.org/spreadsheetml/2006/main" count="35" uniqueCount="33">
  <si>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</si>
  <si>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</si>
  <si>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</si>
  <si>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</si>
  <si>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</si>
  <si>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</si>
  <si>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</si>
  <si>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</si>
  <si>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</si>
  <si>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</si>
  <si>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</si>
  <si>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</si>
  <si>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</si>
  <si>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</si>
  <si>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</si>
  <si>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</si>
  <si>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</si>
  <si>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</si>
  <si>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</si>
  <si>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</si>
  <si>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</si>
  <si>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</si>
  <si>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</si>
  <si>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</si>
  <si>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</si>
  <si>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</si>
  <si>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МБОУ СОШ №19  1 класс (аллергия)</t>
  </si>
  <si>
    <t>7 день</t>
  </si>
  <si>
    <t>54-13р-</t>
  </si>
  <si>
    <t>Тефтели рыбные</t>
  </si>
  <si>
    <t>Рис отварной</t>
  </si>
  <si>
    <t xml:space="preserve">Чай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</si>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</sst>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26</v>
      </c>
      <c r="C1" s="60"/>
      <c r="D1" s="61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">
        <v>28</v>
      </c>
      <c r="D4" s="24" t="s">
        <v>29</v>
      </c>
      <c r="E4" s="57">
        <v>100</v>
      </c>
      <c r="F4" s="33"/>
      <c r="G4" s="30">
        <v>250.83</v>
      </c>
      <c r="H4" s="23">
        <v>21.18</v>
      </c>
      <c r="I4" s="23">
        <v>12.55</v>
      </c>
      <c r="J4" s="23">
        <v>13.56</v>
      </c>
    </row>
    <row r="5" spans="1:13" ht="15.75" x14ac:dyDescent="0.25">
      <c r="A5" s="63"/>
      <c r="B5" s="25"/>
      <c r="C5" s="23" t="str">
        <f>"43/3"</f>
        <v>43/3</v>
      </c>
      <c r="D5" s="24" t="s">
        <v>30</v>
      </c>
      <c r="E5" s="57">
        <v>150</v>
      </c>
      <c r="F5" s="34"/>
      <c r="G5" s="30">
        <v>262.33</v>
      </c>
      <c r="H5" s="23">
        <v>4.84</v>
      </c>
      <c r="I5" s="23">
        <v>4.24</v>
      </c>
      <c r="J5" s="23">
        <v>51.02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"27/10"</f>
        <v>27/10</v>
      </c>
      <c r="D7" s="24" t="s">
        <v>31</v>
      </c>
      <c r="E7" s="57">
        <v>180</v>
      </c>
      <c r="F7" s="35"/>
      <c r="G7" s="30">
        <v>17.29</v>
      </c>
      <c r="H7" s="23">
        <v>7.0000000000000007E-2</v>
      </c>
      <c r="I7" s="23">
        <v>0.02</v>
      </c>
      <c r="J7" s="23">
        <v>4.45</v>
      </c>
    </row>
    <row r="8" spans="1:13" ht="15.75" x14ac:dyDescent="0.25">
      <c r="A8" s="63"/>
      <c r="B8" s="48"/>
      <c r="C8" s="26" t="str">
        <f>""</f>
        <v/>
      </c>
      <c r="D8" s="32" t="s">
        <v>25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32</v>
      </c>
      <c r="E9" s="49">
        <v>50</v>
      </c>
      <c r="F9" s="50"/>
      <c r="G9" s="30">
        <v>7.81</v>
      </c>
      <c r="H9" s="30">
        <v>0.39</v>
      </c>
      <c r="I9" s="30">
        <v>0.05</v>
      </c>
      <c r="J9" s="30">
        <v>1.72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2024-01-29T03:43:55Z</dcterms:modified>
</cp:coreProperties>
</file>